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tabRatio="691" activeTab="0"/>
  </bookViews>
  <sheets>
    <sheet name="передача" sheetId="1" r:id="rId1"/>
    <sheet name="прием показаний" sheetId="2" r:id="rId2"/>
    <sheet name="ограничение" sheetId="3" r:id="rId3"/>
    <sheet name="безучет.,бездог." sheetId="4" r:id="rId4"/>
  </sheets>
  <definedNames>
    <definedName name="_xlnm.Print_Titles" localSheetId="3">'безучет.,бездог.'!$13:$13</definedName>
    <definedName name="_xlnm.Print_Titles" localSheetId="0">'передача'!$15:$15</definedName>
  </definedNames>
  <calcPr fullCalcOnLoad="1"/>
</workbook>
</file>

<file path=xl/sharedStrings.xml><?xml version="1.0" encoding="utf-8"?>
<sst xmlns="http://schemas.openxmlformats.org/spreadsheetml/2006/main" count="182" uniqueCount="114">
  <si>
    <t>Круг заявителей:</t>
  </si>
  <si>
    <t>Размер платы за предоставление услуги (процесса) и основание ее взимания:</t>
  </si>
  <si>
    <t>Условия оказания услуги (процесса):</t>
  </si>
  <si>
    <t>Результат оказания услуги (процесса):</t>
  </si>
  <si>
    <t>Состав, последовательность и сроки оказания услуги (процесса):</t>
  </si>
  <si>
    <t>№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</si>
  <si>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</si>
  <si>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</si>
  <si>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</si>
  <si>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</si>
  <si>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</si>
  <si>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физические лица, юридические лица и индивидуальные предприниматели.</t>
  </si>
  <si>
    <t>обращение потребителя.</t>
  </si>
  <si>
    <t>1.</t>
  </si>
  <si>
    <t>2.</t>
  </si>
  <si>
    <t>3.</t>
  </si>
  <si>
    <t xml:space="preserve">4. </t>
  </si>
  <si>
    <t xml:space="preserve">5. </t>
  </si>
  <si>
    <t>6.</t>
  </si>
  <si>
    <t>7.</t>
  </si>
  <si>
    <t>Контактная информация для направления обращений:</t>
  </si>
  <si>
    <t>Зам. главного энергетика по электрической части Хабибуллин Денис Радикович т. (34385)-5-31-53</t>
  </si>
  <si>
    <t>По передаче электрической энергии</t>
  </si>
  <si>
    <t xml:space="preserve">энергии не взымается. Стоимость услуг по передаче электрической энергии определяется исходя из тарифа на услуги по передаче электрической энергии, установленного органом </t>
  </si>
  <si>
    <t>исполнительной власти субъекта Российской Федерации в области государственного регулирования тарифов.</t>
  </si>
  <si>
    <t xml:space="preserve">плата за рассмотрение заявления и заключение договора об оказании услуг по передаче электрической </t>
  </si>
  <si>
    <t>оказание услуг по передаче электрической энергии.</t>
  </si>
  <si>
    <t>в соответствии с Постановлением Правительства РФ от 27 декабря 2004 г. № 861.</t>
  </si>
  <si>
    <t>Заключение Договора об осуществлении технологического присоединения и оформление сторонами Акта о технологическом присоединении</t>
  </si>
  <si>
    <t>Заключение Договора об осуществлении технологического присоединения и Акта о технологическом присоединении являются основанием для  подачи заявки в Сбытовую компанию для заключения договора энергоснабжения</t>
  </si>
  <si>
    <t>время на заключение договора с сетевой организацией</t>
  </si>
  <si>
    <t>время на представление необходимых документов</t>
  </si>
  <si>
    <t>Заключение Договора энергоснабжения между Потребителем и Сбытовой компанией</t>
  </si>
  <si>
    <t>Заключенный между Потребителем и Сбытовой компанией Договор энергоснабжения  является основанием для начала оказания услуг по передаче электроэнергии</t>
  </si>
  <si>
    <t>время на заключение договора</t>
  </si>
  <si>
    <t xml:space="preserve">Представление Потребителем копии Договора энергоснабжения со Сбытовой компанией и неотъемлемых приложений к нему </t>
  </si>
  <si>
    <t xml:space="preserve">Договор энергоснабжения являются подтверждением возможности приобретения Потребителем электрической энергии (мощности) для ЭПУ Потребителя </t>
  </si>
  <si>
    <t>Уведомление Сбытовой компании о заключении Договора энергоснабжения  и о необходимости подачи напряжения по точкам поставки электроэнергии Потребителю</t>
  </si>
  <si>
    <t xml:space="preserve">Уведомление Сбытовой компании о заключении Договора энергоснабжения является подтверждением возможности продажи Потребителю электрической энергии (мощности) для ЭПУ Потребителя </t>
  </si>
  <si>
    <t>время на представление уведомления</t>
  </si>
  <si>
    <t>с даты , указанной в уведомлении Сбытовой компании</t>
  </si>
  <si>
    <t>Оплата услуг по передаче электрической энергии</t>
  </si>
  <si>
    <t>Представление Заявителем /Потребителем  копии Договора об осуществлении технологического присоединения и неотъемлемых приложений к нему в Сбытовую компанию</t>
  </si>
  <si>
    <t>Представление Договора об осуществлении технологического присоединения и Акт о выполнении технологического присоединения являются подтверждением ТП ЭПУ Заявителя/Потребителя и основанием для заключения договора энергоснабжения</t>
  </si>
  <si>
    <t>В бумажном виде.</t>
  </si>
  <si>
    <t>Оказание услуг по передаче электрической энергии Потребителю в  соответствии с условиями договора энергоснабжения Потребителя со Сбытовой компанией и договора Сетевой организации с  ОАО "МРСК Урала"</t>
  </si>
  <si>
    <t>Оплата Потребителем услуг по передаче электрической энергии по тарифу, установленному РЭК Свердловской области</t>
  </si>
  <si>
    <t>В соответствии с условиями договора энергоснабжения и передачи электроэнергии</t>
  </si>
  <si>
    <t>ПАСПОРТ УСЛУГИ (ПРОЦЕССА) СЕТЕВОЙ ОРГАНИЗАЦИИ ПАО "НАДЕЖДИНСКИЙ МЕТАЛЛУРГИЧЕСКИЙ ЗАВОД"</t>
  </si>
  <si>
    <t>Заявка предоставляется в письменной форме в отдел главного энергетика ПАО "Надеждинский металлургический завод", либо на электронный адрес energo@serovmet,ru.</t>
  </si>
  <si>
    <t>Отдел главного энергетика ПАО "Надеждинский металлургический завод"</t>
  </si>
  <si>
    <t>ПП РФ  от 27.12.2004г. № 861                               ПП РФ от 04.05.2012 г № 442</t>
  </si>
  <si>
    <t>ПП РФ  от 27.12.2004г. № 861                                  ПП РФ от 04.05.2012г. № 442</t>
  </si>
  <si>
    <t>ПП РФ  от 27.12.2004г. № 861                                    ПП РФ от 04.05.2012 г № 442</t>
  </si>
  <si>
    <t>ПП РФ  от 27.12.2004г. № 861                                  ПП РФ от 04.05.2012 г № 442</t>
  </si>
  <si>
    <t>ПП РФ  от 27.12.2004 г. № 861                              ПП РФ от 04.05.2012 г № 442</t>
  </si>
  <si>
    <t>Федеральный закон «Об электроэнергетике» от 26.03.2003 N 35-ФЗ      ПП РФ  от 27.12.2004г. № 861                               ПП РФ от 04.05.2012 г. № 442</t>
  </si>
  <si>
    <t>ПП РФ  от 27.12.2004г. № 861                              ПП РФ от 29.12.2011 г. № 1178</t>
  </si>
  <si>
    <t>.- Подача напряжения по точкам поставки электроэнергии Потребителю;                        .- Передача Сетевой организацией электрической энергии;                                     .- Потребление Потребителем электрической энергии</t>
  </si>
  <si>
    <t>Прием показаний приборов учета от потребителей</t>
  </si>
  <si>
    <t>без взимания платы</t>
  </si>
  <si>
    <t>наличие технологического присоединения к сетям ПАО "Надеждинский металлургический завод",</t>
  </si>
  <si>
    <t xml:space="preserve">договора оказания услуг по передаче электроэнергии </t>
  </si>
  <si>
    <t>Передача показаний расчетных приборов учета электроэнергии</t>
  </si>
  <si>
    <t>Письменно с подписью ответственного лица, либо по телефону (34385)-5-39-93 и электронному адресу energo@serovmet,ru</t>
  </si>
  <si>
    <t>Осуществляется в сроки, указанные в договоре энергоснабжения, заключенном между гарантирующим поставщиком (энергосбытовой организацией) и потребителем</t>
  </si>
  <si>
    <t>п. 161, 163 Постановления Правительства РФ от 04.05.2012 № 442</t>
  </si>
  <si>
    <t>п. 13 Правил полного и (или) частичного ограничения режима потребления электрической энергии, утвержденных Постановление Правительства РФ от 04.05.2012г. № 442.</t>
  </si>
  <si>
    <t>В течение 1 рабочего дня с момента подписания акта</t>
  </si>
  <si>
    <t>Письменно</t>
  </si>
  <si>
    <t>Передача гарантирующему поставщику, энергосбытовой организации акта ограничения</t>
  </si>
  <si>
    <t>Окончательное оформление документов</t>
  </si>
  <si>
    <t>Правила полного и (или) частичного ограничения режима потребления электрической энергии, утвержденных Постановление Правительства РФ от 04.05.2012г. № 442.</t>
  </si>
  <si>
    <t>Согласно сроку, указанному в уведомлении на ограничение.</t>
  </si>
  <si>
    <t>Доставка бригады. Проверка схемы подключения. Производство работ по ограничению. Составление акта ограничения.</t>
  </si>
  <si>
    <t>Производство работ по ограничению режима потребления</t>
  </si>
  <si>
    <t>п. 7 Правил полного и (или) частичного ограничения режима потребления электрической энергии, утвержденных Постановление Правительства РФ от 04.05.2012г. № 442.</t>
  </si>
  <si>
    <t>Не менее 10 дней до заявляемой даты введения ограничения режима потребления</t>
  </si>
  <si>
    <t xml:space="preserve">Письменно  </t>
  </si>
  <si>
    <t>Проверка правильности заполнения уведомления. Принятие и регистрация уведомления. Выдача наряда на производство работ.</t>
  </si>
  <si>
    <t>Поступление уведомления на ограничение режима потребления электрической энергии от гарантирующего поставщика, энергосбытовой организации</t>
  </si>
  <si>
    <t>поставщика, энергосбытовой организации</t>
  </si>
  <si>
    <t xml:space="preserve">наличие уведомления на ограничение режима потребления электрической энергии от гарантирующего </t>
  </si>
  <si>
    <r>
      <t xml:space="preserve">Полное (частичное) ограничение режима потребления электрической энергии в случае невыполнения потребителем договора энергоснабжения </t>
    </r>
    <r>
      <rPr>
        <sz val="10"/>
        <color indexed="8"/>
        <rFont val="Cambria"/>
        <family val="1"/>
      </rPr>
      <t xml:space="preserve">                                                            </t>
    </r>
    <r>
      <rPr>
        <u val="single"/>
        <sz val="10"/>
        <color indexed="8"/>
        <rFont val="Cambria"/>
        <family val="1"/>
      </rPr>
      <t xml:space="preserve">                                       в части оплаты за потребленную электроэнергию</t>
    </r>
  </si>
  <si>
    <t>п. 192, 196 Постановления Правительства РФ от 04.05.2012 № 442</t>
  </si>
  <si>
    <t>Не позднее 3 рабочих дней с даты составления акта</t>
  </si>
  <si>
    <t>Направление Акта о неучтенном потреблении электроэнергии вместе с расчетом объема бездоговорного потребления электроэнергии и счетом для оплаты стоимости электроэнергии в объеме бездоговорного потребления лицу, осуществившему бездоговорное потребление, способом, позволяющим подтвердить факт получения</t>
  </si>
  <si>
    <t>Выдача Актов о неучтенном (бездоговорном) потреблении электроэнергии</t>
  </si>
  <si>
    <t>п. 192, 194 Постановления Правительства РФ от 04.05.2012 № 442</t>
  </si>
  <si>
    <t>Направление Акта о неучтенном потреблении электроэнергии вместе с расчетом объема безучетного потребления электроэнергии гарантирующему поставщику (энергосбытовой организации), обслуживающему потребителя.</t>
  </si>
  <si>
    <t>Выдача Актов о неучтенном (безучетном) потреблении электроэнергии</t>
  </si>
  <si>
    <t>п. 84 Постановления Правительства РФ от 04.05.2012 № 442</t>
  </si>
  <si>
    <t>Расчет объема осуществляется сетевой организацией в течение 3 рабочих дней со дня составления акта о неучтенном потреблении электрической энергии.</t>
  </si>
  <si>
    <t>Расчет стоимости объема бездоговорного потребления электроэнергии производится по тарифам, нерегулируемым ценам, определенным за расчетный период, в котором составлен акт о неучтенном потреблении электроэнергии, в соответствии с указаниями законодательства РФ.</t>
  </si>
  <si>
    <t>Выполнение расчета стоимости бездоговорного потребления электроэнергии.</t>
  </si>
  <si>
    <t>Постоновление Правительства РФ от 04.05.2012 № 442. Постановление Правительства РФ от 06.05.2011 № 354</t>
  </si>
  <si>
    <t>Расчет объема осуществляется сетевой организацией в течение 2 рабочих дней со дня составления акта о неучтенном потреблении электрической энергии.</t>
  </si>
  <si>
    <t>Объем бездоговорного потребления электрической энергии производится с применением расчетных способов в порядке, установленном действующим законодательством</t>
  </si>
  <si>
    <t>Выполнение расчета объема бездоговорного электропотребления.</t>
  </si>
  <si>
    <t>Расчет объема безучетного потребления электрической энергии производится с применением расчетных способов в порядке, установленном действующим законодательством.</t>
  </si>
  <si>
    <t>Выполнение расчета объема безучетного потребления электроэнергии</t>
  </si>
  <si>
    <t>п. 121 Постновления Правительства РФ от 04.05.2012 № 442</t>
  </si>
  <si>
    <t>В день выявления бездоговорного потребления электроэнергии.</t>
  </si>
  <si>
    <t>Отключение токоприемников.</t>
  </si>
  <si>
    <t>При выявлении фактов бездоговорного потребления электрической энергии, в отношении лиц, его осуществляющих, вводится в установленном порядке полное ограничение режима потребления электрической энергии.</t>
  </si>
  <si>
    <t>Ограничение режима потребления электроэнергии</t>
  </si>
  <si>
    <t>п. 192, 193 Постановления Правительства РФ от 04.05.2012 № 442</t>
  </si>
  <si>
    <t>В день выявления безучетного либо бездоговрного потребления электроэнергии.</t>
  </si>
  <si>
    <t>Составление по факту выявленного безучетного или бездоговрного потребления электрической энергии акта о неучтенном потреблении электроэнергии. Подписание составленного акта.</t>
  </si>
  <si>
    <t>завод" и выявление безучетного или бездоговорного потребления электроэнергии.</t>
  </si>
  <si>
    <t>наличие технологического присоединения к сетям ПАО "Надеждинский металлургический</t>
  </si>
  <si>
    <t>Составление и выдача актов безучетного и бездоговорного потребления электроэнергии</t>
  </si>
  <si>
    <t>Инженер-энергетик Волошина Светлана Николаевна т. (34385)-5-39-93, факс: (34385) 5-55-55 (доб. 33-78)</t>
  </si>
  <si>
    <t>Составление Акта о неучтенном (безучетном, бездоговорном) потреблении электрической энергии.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</si>
</sst>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8"/>
      <name val="Cambria"/>
      <family val="1"/>
    </font>
    <font>
      <u val="single"/>
      <sz val="10"/>
      <color indexed="8"/>
      <name val="Cambria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8"/>
      <name val="Cambria"/>
      <family val="1"/>
    </font>
    <font>
      <b/>
      <u val="single"/>
      <sz val="10"/>
      <color indexed="8"/>
      <name val="Cambria"/>
      <family val="1"/>
    </font>
    <font>
      <i/>
      <sz val="10"/>
      <color indexed="8"/>
      <name val="Cambria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b/>
      <sz val="10"/>
      <color theme="1"/>
      <name val="Cambria"/>
      <family val="1"/>
    </font>
    <font>
      <b/>
      <u val="single"/>
      <sz val="10"/>
      <color theme="1"/>
      <name val="Cambria"/>
      <family val="1"/>
    </font>
    <font>
      <u val="single"/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 horizontal="left" vertical="center"/>
    </xf>
    <xf numFmtId="0" fontId="43" fillId="0" borderId="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4.25390625" style="1" customWidth="1"/>
    <col min="2" max="2" width="27.875" style="1" customWidth="1"/>
    <col min="3" max="3" width="37.375" style="1" customWidth="1"/>
    <col min="4" max="4" width="32.625" style="1" customWidth="1"/>
    <col min="5" max="5" width="41.25390625" style="1" customWidth="1"/>
    <col min="6" max="6" width="20.625" style="1" customWidth="1"/>
    <col min="7" max="16384" width="9.125" style="1" customWidth="1"/>
  </cols>
  <sheetData>
    <row r="2" spans="1:6" ht="12.75">
      <c r="A2" s="26" t="s">
        <v>48</v>
      </c>
      <c r="B2" s="26"/>
      <c r="C2" s="26"/>
      <c r="D2" s="26"/>
      <c r="E2" s="26"/>
      <c r="F2" s="26"/>
    </row>
    <row r="3" spans="1:6" ht="12.75">
      <c r="A3" s="27" t="s">
        <v>22</v>
      </c>
      <c r="B3" s="27"/>
      <c r="C3" s="27"/>
      <c r="D3" s="27"/>
      <c r="E3" s="27"/>
      <c r="F3" s="27"/>
    </row>
    <row r="5" spans="1:6" ht="12.75">
      <c r="A5" s="19" t="s">
        <v>0</v>
      </c>
      <c r="C5" s="2" t="s">
        <v>11</v>
      </c>
      <c r="D5" s="2"/>
      <c r="E5" s="2"/>
      <c r="F5" s="2"/>
    </row>
    <row r="6" spans="1:6" ht="12.75">
      <c r="A6" s="19" t="s">
        <v>1</v>
      </c>
      <c r="D6" s="3" t="s">
        <v>25</v>
      </c>
      <c r="E6" s="4"/>
      <c r="F6" s="4"/>
    </row>
    <row r="7" spans="1:6" ht="12.75">
      <c r="A7" s="2" t="s">
        <v>23</v>
      </c>
      <c r="B7" s="5"/>
      <c r="C7" s="5"/>
      <c r="D7" s="5"/>
      <c r="E7" s="5"/>
      <c r="F7" s="5"/>
    </row>
    <row r="8" spans="1:6" ht="12.75">
      <c r="A8" s="3" t="s">
        <v>24</v>
      </c>
      <c r="B8" s="4"/>
      <c r="C8" s="4"/>
      <c r="D8" s="5"/>
      <c r="E8" s="5"/>
      <c r="F8" s="5"/>
    </row>
    <row r="9" spans="1:6" ht="12.75">
      <c r="A9" s="19" t="s">
        <v>2</v>
      </c>
      <c r="D9" s="3" t="s">
        <v>12</v>
      </c>
      <c r="E9" s="4"/>
      <c r="F9" s="4"/>
    </row>
    <row r="10" spans="1:6" ht="12.75">
      <c r="A10" s="19" t="s">
        <v>3</v>
      </c>
      <c r="D10" s="3" t="s">
        <v>26</v>
      </c>
      <c r="E10" s="4"/>
      <c r="F10" s="4"/>
    </row>
    <row r="11" ht="12.75">
      <c r="A11" s="19"/>
    </row>
    <row r="12" spans="1:6" ht="12.75">
      <c r="A12" s="19" t="s">
        <v>4</v>
      </c>
      <c r="D12" s="2" t="s">
        <v>27</v>
      </c>
      <c r="E12" s="2"/>
      <c r="F12" s="5"/>
    </row>
    <row r="13" ht="12.75">
      <c r="A13" s="6"/>
    </row>
    <row r="14" spans="1:6" ht="56.25" customHeight="1">
      <c r="A14" s="7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9" t="s">
        <v>10</v>
      </c>
    </row>
    <row r="15" spans="1:6" ht="18.75" customHeight="1">
      <c r="A15" s="7">
        <v>1</v>
      </c>
      <c r="B15" s="8">
        <v>2</v>
      </c>
      <c r="C15" s="8">
        <v>3</v>
      </c>
      <c r="D15" s="8">
        <v>4</v>
      </c>
      <c r="E15" s="8">
        <v>5</v>
      </c>
      <c r="F15" s="9">
        <v>6</v>
      </c>
    </row>
    <row r="16" spans="1:6" ht="99" customHeight="1">
      <c r="A16" s="10" t="s">
        <v>13</v>
      </c>
      <c r="B16" s="11" t="s">
        <v>28</v>
      </c>
      <c r="C16" s="11" t="s">
        <v>29</v>
      </c>
      <c r="D16" s="11" t="s">
        <v>49</v>
      </c>
      <c r="E16" s="11" t="s">
        <v>30</v>
      </c>
      <c r="F16" s="12" t="s">
        <v>52</v>
      </c>
    </row>
    <row r="17" spans="1:6" ht="105" customHeight="1">
      <c r="A17" s="13" t="s">
        <v>14</v>
      </c>
      <c r="B17" s="14" t="s">
        <v>42</v>
      </c>
      <c r="C17" s="14" t="s">
        <v>43</v>
      </c>
      <c r="D17" s="14" t="s">
        <v>44</v>
      </c>
      <c r="E17" s="14" t="s">
        <v>31</v>
      </c>
      <c r="F17" s="15" t="s">
        <v>51</v>
      </c>
    </row>
    <row r="18" spans="1:6" ht="63.75">
      <c r="A18" s="13" t="s">
        <v>15</v>
      </c>
      <c r="B18" s="14" t="s">
        <v>32</v>
      </c>
      <c r="C18" s="14" t="s">
        <v>33</v>
      </c>
      <c r="D18" s="14" t="s">
        <v>44</v>
      </c>
      <c r="E18" s="14" t="s">
        <v>34</v>
      </c>
      <c r="F18" s="15" t="s">
        <v>53</v>
      </c>
    </row>
    <row r="19" spans="1:6" ht="105.75" customHeight="1">
      <c r="A19" s="13" t="s">
        <v>16</v>
      </c>
      <c r="B19" s="14" t="s">
        <v>35</v>
      </c>
      <c r="C19" s="14" t="s">
        <v>36</v>
      </c>
      <c r="D19" s="14" t="s">
        <v>44</v>
      </c>
      <c r="E19" s="14" t="s">
        <v>31</v>
      </c>
      <c r="F19" s="15" t="s">
        <v>54</v>
      </c>
    </row>
    <row r="20" spans="1:6" ht="89.25">
      <c r="A20" s="13" t="s">
        <v>17</v>
      </c>
      <c r="B20" s="14" t="s">
        <v>37</v>
      </c>
      <c r="C20" s="14" t="s">
        <v>38</v>
      </c>
      <c r="D20" s="14" t="s">
        <v>44</v>
      </c>
      <c r="E20" s="14" t="s">
        <v>39</v>
      </c>
      <c r="F20" s="15" t="s">
        <v>55</v>
      </c>
    </row>
    <row r="21" spans="1:6" ht="114.75">
      <c r="A21" s="13" t="s">
        <v>18</v>
      </c>
      <c r="B21" s="14" t="s">
        <v>45</v>
      </c>
      <c r="C21" s="14" t="s">
        <v>58</v>
      </c>
      <c r="D21" s="14"/>
      <c r="E21" s="14" t="s">
        <v>40</v>
      </c>
      <c r="F21" s="15" t="s">
        <v>56</v>
      </c>
    </row>
    <row r="22" spans="1:6" ht="51">
      <c r="A22" s="16" t="s">
        <v>19</v>
      </c>
      <c r="B22" s="17" t="s">
        <v>41</v>
      </c>
      <c r="C22" s="17" t="s">
        <v>46</v>
      </c>
      <c r="D22" s="17"/>
      <c r="E22" s="17" t="s">
        <v>47</v>
      </c>
      <c r="F22" s="18" t="s">
        <v>57</v>
      </c>
    </row>
    <row r="24" ht="12.75">
      <c r="A24" s="20" t="s">
        <v>20</v>
      </c>
    </row>
    <row r="26" ht="12.75">
      <c r="A26" s="1" t="s">
        <v>50</v>
      </c>
    </row>
    <row r="28" ht="12.75">
      <c r="A28" s="1" t="s">
        <v>21</v>
      </c>
    </row>
    <row r="30" ht="12.75">
      <c r="A30" s="1" t="s">
        <v>112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4.25390625" style="1" customWidth="1"/>
    <col min="2" max="2" width="26.125" style="1" customWidth="1"/>
    <col min="3" max="3" width="23.375" style="1" customWidth="1"/>
    <col min="4" max="4" width="35.875" style="1" customWidth="1"/>
    <col min="5" max="5" width="37.125" style="1" customWidth="1"/>
    <col min="6" max="6" width="24.625" style="1" customWidth="1"/>
    <col min="7" max="16384" width="9.125" style="1" customWidth="1"/>
  </cols>
  <sheetData>
    <row r="2" spans="1:6" ht="12.75">
      <c r="A2" s="26" t="s">
        <v>48</v>
      </c>
      <c r="B2" s="26"/>
      <c r="C2" s="26"/>
      <c r="D2" s="26"/>
      <c r="E2" s="26"/>
      <c r="F2" s="26"/>
    </row>
    <row r="3" spans="1:6" ht="28.5" customHeight="1">
      <c r="A3" s="28" t="s">
        <v>59</v>
      </c>
      <c r="B3" s="28"/>
      <c r="C3" s="28"/>
      <c r="D3" s="28"/>
      <c r="E3" s="28"/>
      <c r="F3" s="28"/>
    </row>
    <row r="5" spans="1:6" ht="12.75">
      <c r="A5" s="19" t="s">
        <v>0</v>
      </c>
      <c r="C5" s="2" t="s">
        <v>11</v>
      </c>
      <c r="D5" s="2"/>
      <c r="E5" s="2"/>
      <c r="F5" s="2"/>
    </row>
    <row r="6" spans="1:6" ht="12.75">
      <c r="A6" s="19" t="s">
        <v>1</v>
      </c>
      <c r="D6" s="21"/>
      <c r="E6" s="3" t="s">
        <v>60</v>
      </c>
      <c r="F6" s="4"/>
    </row>
    <row r="7" spans="1:6" ht="12.75">
      <c r="A7" s="19" t="s">
        <v>2</v>
      </c>
      <c r="D7" s="2" t="s">
        <v>61</v>
      </c>
      <c r="E7" s="4"/>
      <c r="F7" s="4"/>
    </row>
    <row r="8" spans="4:6" ht="12.75">
      <c r="D8" s="3" t="s">
        <v>62</v>
      </c>
      <c r="E8" s="4"/>
      <c r="F8" s="4"/>
    </row>
    <row r="9" spans="4:6" ht="12.75">
      <c r="D9" s="22"/>
      <c r="E9" s="5"/>
      <c r="F9" s="5"/>
    </row>
    <row r="10" spans="1:6" ht="12.75">
      <c r="A10" s="1" t="s">
        <v>4</v>
      </c>
      <c r="D10" s="23"/>
      <c r="E10" s="23"/>
      <c r="F10" s="21"/>
    </row>
    <row r="11" ht="12.75">
      <c r="A11" s="6"/>
    </row>
    <row r="12" spans="1:6" ht="56.25" customHeight="1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</row>
    <row r="13" spans="1:6" ht="63.75" customHeight="1">
      <c r="A13" s="24" t="s">
        <v>13</v>
      </c>
      <c r="B13" s="25" t="s">
        <v>59</v>
      </c>
      <c r="C13" s="25" t="s">
        <v>63</v>
      </c>
      <c r="D13" s="25" t="s">
        <v>64</v>
      </c>
      <c r="E13" s="25" t="s">
        <v>65</v>
      </c>
      <c r="F13" s="9" t="s">
        <v>66</v>
      </c>
    </row>
    <row r="15" ht="12.75">
      <c r="A15" s="20" t="s">
        <v>20</v>
      </c>
    </row>
    <row r="17" ht="12.75">
      <c r="A17" s="1" t="s">
        <v>50</v>
      </c>
    </row>
    <row r="19" ht="12.75">
      <c r="A19" s="1" t="s">
        <v>21</v>
      </c>
    </row>
    <row r="21" ht="12.75">
      <c r="A21" s="1" t="str">
        <f>передача!A30</f>
        <v>Инженер-энергетик Волошина Светлана Николаевна т. (34385)-5-39-93, факс: (34385) 5-55-55 (доб. 33-78)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4.25390625" style="1" customWidth="1"/>
    <col min="2" max="2" width="30.75390625" style="1" customWidth="1"/>
    <col min="3" max="3" width="37.375" style="1" customWidth="1"/>
    <col min="4" max="4" width="20.125" style="1" customWidth="1"/>
    <col min="5" max="5" width="30.625" style="1" customWidth="1"/>
    <col min="6" max="6" width="42.75390625" style="1" customWidth="1"/>
    <col min="7" max="16384" width="9.125" style="1" customWidth="1"/>
  </cols>
  <sheetData>
    <row r="2" spans="1:6" ht="12.75">
      <c r="A2" s="26" t="s">
        <v>48</v>
      </c>
      <c r="B2" s="26"/>
      <c r="C2" s="26"/>
      <c r="D2" s="26"/>
      <c r="E2" s="26"/>
      <c r="F2" s="26"/>
    </row>
    <row r="3" spans="1:6" ht="28.5" customHeight="1">
      <c r="A3" s="28" t="s">
        <v>83</v>
      </c>
      <c r="B3" s="28"/>
      <c r="C3" s="28"/>
      <c r="D3" s="28"/>
      <c r="E3" s="28"/>
      <c r="F3" s="28"/>
    </row>
    <row r="5" spans="1:6" ht="12.75">
      <c r="A5" s="19" t="s">
        <v>0</v>
      </c>
      <c r="C5" s="2" t="s">
        <v>11</v>
      </c>
      <c r="D5" s="2"/>
      <c r="E5" s="2"/>
      <c r="F5" s="2"/>
    </row>
    <row r="6" spans="1:6" ht="12.75">
      <c r="A6" s="19" t="s">
        <v>1</v>
      </c>
      <c r="D6" s="4" t="s">
        <v>60</v>
      </c>
      <c r="E6" s="3"/>
      <c r="F6" s="4"/>
    </row>
    <row r="7" spans="1:6" ht="12.75">
      <c r="A7" s="19" t="s">
        <v>2</v>
      </c>
      <c r="D7" s="3" t="s">
        <v>82</v>
      </c>
      <c r="E7" s="4"/>
      <c r="F7" s="4"/>
    </row>
    <row r="8" spans="1:6" ht="12.75">
      <c r="A8" s="19"/>
      <c r="D8" s="3" t="s">
        <v>81</v>
      </c>
      <c r="E8" s="4"/>
      <c r="F8" s="4"/>
    </row>
    <row r="9" ht="12.75">
      <c r="A9" s="19"/>
    </row>
    <row r="10" spans="1:6" ht="12.75">
      <c r="A10" s="19" t="s">
        <v>4</v>
      </c>
      <c r="D10" s="23"/>
      <c r="E10" s="23"/>
      <c r="F10" s="21"/>
    </row>
    <row r="11" ht="12.75">
      <c r="A11" s="6"/>
    </row>
    <row r="12" spans="1:6" ht="56.25" customHeight="1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</row>
    <row r="13" spans="1:6" ht="63.75" customHeight="1">
      <c r="A13" s="10" t="s">
        <v>13</v>
      </c>
      <c r="B13" s="11" t="s">
        <v>80</v>
      </c>
      <c r="C13" s="11" t="s">
        <v>79</v>
      </c>
      <c r="D13" s="11" t="s">
        <v>78</v>
      </c>
      <c r="E13" s="11" t="s">
        <v>77</v>
      </c>
      <c r="F13" s="12" t="s">
        <v>76</v>
      </c>
    </row>
    <row r="14" spans="1:6" ht="63.75" customHeight="1">
      <c r="A14" s="13" t="s">
        <v>14</v>
      </c>
      <c r="B14" s="14" t="s">
        <v>75</v>
      </c>
      <c r="C14" s="14" t="s">
        <v>74</v>
      </c>
      <c r="D14" s="14"/>
      <c r="E14" s="14" t="s">
        <v>73</v>
      </c>
      <c r="F14" s="12" t="s">
        <v>72</v>
      </c>
    </row>
    <row r="15" spans="1:6" ht="63.75">
      <c r="A15" s="16" t="s">
        <v>15</v>
      </c>
      <c r="B15" s="17" t="s">
        <v>71</v>
      </c>
      <c r="C15" s="17" t="s">
        <v>70</v>
      </c>
      <c r="D15" s="17" t="s">
        <v>69</v>
      </c>
      <c r="E15" s="17" t="s">
        <v>68</v>
      </c>
      <c r="F15" s="9" t="s">
        <v>67</v>
      </c>
    </row>
    <row r="17" ht="12.75">
      <c r="A17" s="20" t="s">
        <v>20</v>
      </c>
    </row>
    <row r="19" ht="12.75">
      <c r="A19" s="1" t="s">
        <v>50</v>
      </c>
    </row>
    <row r="21" ht="12.75">
      <c r="A21" s="1" t="s">
        <v>21</v>
      </c>
    </row>
    <row r="23" ht="12.75">
      <c r="A23" s="1" t="str">
        <f>передача!A30</f>
        <v>Инженер-энергетик Волошина Светлана Николаевна т. (34385)-5-39-93, факс: (34385) 5-55-55 (доб. 33-78)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4.25390625" style="1" customWidth="1"/>
    <col min="2" max="2" width="30.75390625" style="1" customWidth="1"/>
    <col min="3" max="3" width="39.875" style="1" customWidth="1"/>
    <col min="4" max="4" width="25.125" style="1" customWidth="1"/>
    <col min="5" max="5" width="29.625" style="1" customWidth="1"/>
    <col min="6" max="6" width="28.25390625" style="1" customWidth="1"/>
    <col min="7" max="16384" width="9.125" style="1" customWidth="1"/>
  </cols>
  <sheetData>
    <row r="2" spans="1:6" ht="12.75">
      <c r="A2" s="26" t="s">
        <v>48</v>
      </c>
      <c r="B2" s="26"/>
      <c r="C2" s="26"/>
      <c r="D2" s="26"/>
      <c r="E2" s="26"/>
      <c r="F2" s="26"/>
    </row>
    <row r="3" spans="1:6" ht="13.5" customHeight="1">
      <c r="A3" s="28" t="s">
        <v>111</v>
      </c>
      <c r="B3" s="28"/>
      <c r="C3" s="28"/>
      <c r="D3" s="28"/>
      <c r="E3" s="28"/>
      <c r="F3" s="28"/>
    </row>
    <row r="5" spans="1:6" ht="12.75">
      <c r="A5" s="19" t="s">
        <v>0</v>
      </c>
      <c r="C5" s="2" t="s">
        <v>11</v>
      </c>
      <c r="D5" s="2"/>
      <c r="E5" s="2"/>
      <c r="F5" s="2"/>
    </row>
    <row r="6" spans="1:6" ht="12.75">
      <c r="A6" s="19" t="s">
        <v>1</v>
      </c>
      <c r="D6" s="3" t="s">
        <v>60</v>
      </c>
      <c r="E6" s="3"/>
      <c r="F6" s="4"/>
    </row>
    <row r="7" spans="1:6" ht="12.75">
      <c r="A7" s="19" t="s">
        <v>2</v>
      </c>
      <c r="D7" s="3" t="s">
        <v>110</v>
      </c>
      <c r="E7" s="4"/>
      <c r="F7" s="4"/>
    </row>
    <row r="8" spans="1:6" ht="12.75">
      <c r="A8" s="19"/>
      <c r="D8" s="3" t="s">
        <v>109</v>
      </c>
      <c r="E8" s="4"/>
      <c r="F8" s="4"/>
    </row>
    <row r="9" ht="12.75">
      <c r="A9" s="19"/>
    </row>
    <row r="10" spans="1:6" ht="12.75">
      <c r="A10" s="19" t="s">
        <v>4</v>
      </c>
      <c r="D10" s="23"/>
      <c r="E10" s="23"/>
      <c r="F10" s="21"/>
    </row>
    <row r="11" ht="12.75">
      <c r="A11" s="6"/>
    </row>
    <row r="12" spans="1:6" ht="56.25" customHeight="1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</row>
    <row r="13" spans="1:6" ht="15" customHeight="1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9">
        <v>6</v>
      </c>
    </row>
    <row r="14" spans="1:6" ht="63.75" customHeight="1">
      <c r="A14" s="10" t="s">
        <v>13</v>
      </c>
      <c r="B14" s="11" t="s">
        <v>113</v>
      </c>
      <c r="C14" s="11" t="s">
        <v>108</v>
      </c>
      <c r="D14" s="11" t="s">
        <v>69</v>
      </c>
      <c r="E14" s="11" t="s">
        <v>107</v>
      </c>
      <c r="F14" s="12" t="s">
        <v>106</v>
      </c>
    </row>
    <row r="15" spans="1:6" ht="83.25" customHeight="1">
      <c r="A15" s="13" t="s">
        <v>14</v>
      </c>
      <c r="B15" s="14" t="s">
        <v>105</v>
      </c>
      <c r="C15" s="14" t="s">
        <v>104</v>
      </c>
      <c r="D15" s="14" t="s">
        <v>103</v>
      </c>
      <c r="E15" s="14" t="s">
        <v>102</v>
      </c>
      <c r="F15" s="15" t="s">
        <v>101</v>
      </c>
    </row>
    <row r="16" spans="1:6" ht="63.75" customHeight="1">
      <c r="A16" s="13" t="s">
        <v>15</v>
      </c>
      <c r="B16" s="14" t="s">
        <v>100</v>
      </c>
      <c r="C16" s="14" t="s">
        <v>99</v>
      </c>
      <c r="D16" s="14" t="s">
        <v>69</v>
      </c>
      <c r="E16" s="14" t="s">
        <v>96</v>
      </c>
      <c r="F16" s="15" t="s">
        <v>95</v>
      </c>
    </row>
    <row r="17" spans="1:6" ht="96.75" customHeight="1">
      <c r="A17" s="13">
        <v>4</v>
      </c>
      <c r="B17" s="14" t="s">
        <v>98</v>
      </c>
      <c r="C17" s="14" t="s">
        <v>97</v>
      </c>
      <c r="D17" s="14" t="s">
        <v>69</v>
      </c>
      <c r="E17" s="14" t="s">
        <v>96</v>
      </c>
      <c r="F17" s="15" t="s">
        <v>95</v>
      </c>
    </row>
    <row r="18" spans="1:6" ht="102" customHeight="1">
      <c r="A18" s="13">
        <v>5</v>
      </c>
      <c r="B18" s="14" t="s">
        <v>94</v>
      </c>
      <c r="C18" s="14" t="s">
        <v>93</v>
      </c>
      <c r="D18" s="14" t="s">
        <v>69</v>
      </c>
      <c r="E18" s="14" t="s">
        <v>92</v>
      </c>
      <c r="F18" s="15" t="s">
        <v>91</v>
      </c>
    </row>
    <row r="19" spans="1:6" ht="85.5" customHeight="1">
      <c r="A19" s="13">
        <v>6</v>
      </c>
      <c r="B19" s="14" t="s">
        <v>90</v>
      </c>
      <c r="C19" s="14" t="s">
        <v>89</v>
      </c>
      <c r="D19" s="14" t="s">
        <v>69</v>
      </c>
      <c r="E19" s="14" t="s">
        <v>85</v>
      </c>
      <c r="F19" s="15" t="s">
        <v>88</v>
      </c>
    </row>
    <row r="20" spans="1:6" ht="117.75" customHeight="1">
      <c r="A20" s="16">
        <v>7</v>
      </c>
      <c r="B20" s="17" t="s">
        <v>87</v>
      </c>
      <c r="C20" s="17" t="s">
        <v>86</v>
      </c>
      <c r="D20" s="17" t="s">
        <v>69</v>
      </c>
      <c r="E20" s="17" t="s">
        <v>85</v>
      </c>
      <c r="F20" s="18" t="s">
        <v>84</v>
      </c>
    </row>
    <row r="22" ht="12.75">
      <c r="A22" s="20" t="s">
        <v>20</v>
      </c>
    </row>
    <row r="24" ht="12.75">
      <c r="A24" s="1" t="s">
        <v>50</v>
      </c>
    </row>
    <row r="26" ht="12.75">
      <c r="A26" s="1" t="s">
        <v>21</v>
      </c>
    </row>
    <row r="28" ht="12.75">
      <c r="A28" s="1" t="str">
        <f>передача!A30</f>
        <v>Инженер-энергетик Волошина Светлана Николаевна т. (34385)-5-39-93, факс: (34385) 5-55-55 (доб. 33-78)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ENERG3</dc:creator>
  <cp:keywords/>
  <dc:description/>
  <cp:lastModifiedBy>ШУТОВА ГАЛИНА ГЕННАДЬЕВНА</cp:lastModifiedBy>
  <cp:lastPrinted>2014-09-25T04:13:49Z</cp:lastPrinted>
  <dcterms:created xsi:type="dcterms:W3CDTF">2014-09-09T05:17:21Z</dcterms:created>
  <dcterms:modified xsi:type="dcterms:W3CDTF">2019-12-30T05:26:15Z</dcterms:modified>
  <cp:category/>
  <cp:version/>
  <cp:contentType/>
  <cp:contentStatus/>
</cp:coreProperties>
</file>